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len\Google Drive\All Completed Courses\Excel\Excel Beginners Exercises\Results of exercises - for customers\"/>
    </mc:Choice>
  </mc:AlternateContent>
  <xr:revisionPtr revIDLastSave="0" documentId="13_ncr:1_{5E237358-6F5E-4D48-9432-BF69DFC705E0}" xr6:coauthVersionLast="45" xr6:coauthVersionMax="45" xr10:uidLastSave="{00000000-0000-0000-0000-000000000000}"/>
  <bookViews>
    <workbookView xWindow="30795" yWindow="1920" windowWidth="21600" windowHeight="11040" xr2:uid="{2C9ACD1C-31FA-45CD-A10D-6764EF8F800F}"/>
  </bookViews>
  <sheets>
    <sheet name="Query" sheetId="3" r:id="rId1"/>
    <sheet name="Contact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" i="3" l="1"/>
</calcChain>
</file>

<file path=xl/sharedStrings.xml><?xml version="1.0" encoding="utf-8"?>
<sst xmlns="http://schemas.openxmlformats.org/spreadsheetml/2006/main" count="524" uniqueCount="506">
  <si>
    <t xml:space="preserve">ABC Company </t>
  </si>
  <si>
    <t>Company</t>
  </si>
  <si>
    <t>First Name</t>
  </si>
  <si>
    <t>Suppliers - Contact List</t>
  </si>
  <si>
    <t>Last Name</t>
  </si>
  <si>
    <t>Magna Foundation</t>
  </si>
  <si>
    <t>Marvin</t>
  </si>
  <si>
    <t>Grimes</t>
  </si>
  <si>
    <t>mi@mitempor.com</t>
  </si>
  <si>
    <t>Mi Lorem Vehicula PC</t>
  </si>
  <si>
    <t>April</t>
  </si>
  <si>
    <t>Ward</t>
  </si>
  <si>
    <t>ut.nulla.Cras@enimMaurisquis.edu</t>
  </si>
  <si>
    <t>Rutrum Inc.</t>
  </si>
  <si>
    <t>Camden</t>
  </si>
  <si>
    <t>Morales</t>
  </si>
  <si>
    <t>rutrum.urna@dolorelit.edu</t>
  </si>
  <si>
    <t>Ligula Nullam Feugiat Corp.</t>
  </si>
  <si>
    <t>Unity</t>
  </si>
  <si>
    <t>Flores</t>
  </si>
  <si>
    <t>sodales@libero.edu</t>
  </si>
  <si>
    <t>Vestibulum Lorem Sit Incorporated</t>
  </si>
  <si>
    <t>Oliver</t>
  </si>
  <si>
    <t>Oneal</t>
  </si>
  <si>
    <t>metus.sit.amet@tinciduntpedeac.edu</t>
  </si>
  <si>
    <t>Magnis Dis Parturient PC</t>
  </si>
  <si>
    <t>Scott</t>
  </si>
  <si>
    <t>Mccarty</t>
  </si>
  <si>
    <t>libero@per.edu</t>
  </si>
  <si>
    <t>Enim LLC</t>
  </si>
  <si>
    <t>Wanda</t>
  </si>
  <si>
    <t>Mcfadden</t>
  </si>
  <si>
    <t>leo@doloregestas.edu</t>
  </si>
  <si>
    <t>Risus Duis Corporation</t>
  </si>
  <si>
    <t>Jade</t>
  </si>
  <si>
    <t>Mcneil</t>
  </si>
  <si>
    <t>aliquam@tincidunt.ca</t>
  </si>
  <si>
    <t>Tellus Institute</t>
  </si>
  <si>
    <t>MacKensie</t>
  </si>
  <si>
    <t>Hoffman</t>
  </si>
  <si>
    <t>arcu.Nunc@egestasurnajusto.net</t>
  </si>
  <si>
    <t>Non Enim Corp.</t>
  </si>
  <si>
    <t>Stacey</t>
  </si>
  <si>
    <t>Travis</t>
  </si>
  <si>
    <t>magna@nisi.co.uk</t>
  </si>
  <si>
    <t>Aliquet Vel LLC</t>
  </si>
  <si>
    <t>Hamish</t>
  </si>
  <si>
    <t>Clay</t>
  </si>
  <si>
    <t>sit.amet.luctus@lobortis.edu</t>
  </si>
  <si>
    <t>Pellentesque Eget LLC</t>
  </si>
  <si>
    <t>Amir</t>
  </si>
  <si>
    <t>Head</t>
  </si>
  <si>
    <t>vitae@egestasurna.net</t>
  </si>
  <si>
    <t>Non Magna Corp.</t>
  </si>
  <si>
    <t>Ball</t>
  </si>
  <si>
    <t>ultrices@egestasrhoncusProin.co.uk</t>
  </si>
  <si>
    <t>Elementum Lorem Corp.</t>
  </si>
  <si>
    <t>Autumn</t>
  </si>
  <si>
    <t>Mcgee</t>
  </si>
  <si>
    <t>Nulla.dignissim@ridiculusmusProin.com</t>
  </si>
  <si>
    <t>Nunc Mauris Elit Ltd</t>
  </si>
  <si>
    <t>Finn</t>
  </si>
  <si>
    <t>Hayes</t>
  </si>
  <si>
    <t>consequat.enim.diam@pharetraQuisque.edu</t>
  </si>
  <si>
    <t>Tincidunt Donec Consulting</t>
  </si>
  <si>
    <t>Dieter</t>
  </si>
  <si>
    <t>Tanner</t>
  </si>
  <si>
    <t>Suspendisse.aliquet@dictumPhasellusin.co.uk</t>
  </si>
  <si>
    <t>Tincidunt Neque Vitae Company</t>
  </si>
  <si>
    <t>Brenna</t>
  </si>
  <si>
    <t>Meadows</t>
  </si>
  <si>
    <t>tellus.faucibus@acturpis.edu</t>
  </si>
  <si>
    <t>Pulvinar LLC</t>
  </si>
  <si>
    <t>Scarlet</t>
  </si>
  <si>
    <t>Hayden</t>
  </si>
  <si>
    <t>fames@Sednec.net</t>
  </si>
  <si>
    <t>Et Netus Industries</t>
  </si>
  <si>
    <t>Gemma</t>
  </si>
  <si>
    <t>Woodard</t>
  </si>
  <si>
    <t>quis.pede.Suspendisse@nonlobortisquis.net</t>
  </si>
  <si>
    <t>Porttitor Eros Incorporated</t>
  </si>
  <si>
    <t>Zahir</t>
  </si>
  <si>
    <t>Vega</t>
  </si>
  <si>
    <t>enim@eros.net</t>
  </si>
  <si>
    <t>Fermentum LLC</t>
  </si>
  <si>
    <t>Yolanda</t>
  </si>
  <si>
    <t>Wagner</t>
  </si>
  <si>
    <t>quam@variusultricesmauris.net</t>
  </si>
  <si>
    <t>Donec Incorporated</t>
  </si>
  <si>
    <t>Pandora</t>
  </si>
  <si>
    <t>Wyatt</t>
  </si>
  <si>
    <t>lorem.auctor@velvulputate.co.uk</t>
  </si>
  <si>
    <t>Penatibus Company</t>
  </si>
  <si>
    <t>Chastity</t>
  </si>
  <si>
    <t>Johnson</t>
  </si>
  <si>
    <t>massa.rutrum@dolorDonecfringilla.com</t>
  </si>
  <si>
    <t>Aenean Company</t>
  </si>
  <si>
    <t>Ignatius</t>
  </si>
  <si>
    <t>Joyner</t>
  </si>
  <si>
    <t>et.magnis@eget.edu</t>
  </si>
  <si>
    <t>Arcu Institute</t>
  </si>
  <si>
    <t>Upton</t>
  </si>
  <si>
    <t>Downs</t>
  </si>
  <si>
    <t>magna.Phasellus@nonsollicitudin.co.uk</t>
  </si>
  <si>
    <t>Sociis Associates</t>
  </si>
  <si>
    <t>Gallagher</t>
  </si>
  <si>
    <t>non.lobortis.quis@ipsum.edu</t>
  </si>
  <si>
    <t>Nisl Arcu Corporation</t>
  </si>
  <si>
    <t>Octavius</t>
  </si>
  <si>
    <t>Spencer</t>
  </si>
  <si>
    <t>penatibus.et.magnis@quis.ca</t>
  </si>
  <si>
    <t>(01372) 303158</t>
  </si>
  <si>
    <t>(01731) 520237</t>
  </si>
  <si>
    <t>07794 339477</t>
  </si>
  <si>
    <t>0800 242133</t>
  </si>
  <si>
    <t>055 5685 9127</t>
  </si>
  <si>
    <t>0861 933 5467</t>
  </si>
  <si>
    <t>(016977) 4323</t>
  </si>
  <si>
    <t>(01842) 097032</t>
  </si>
  <si>
    <t>(01569) 50030</t>
  </si>
  <si>
    <t>(022) 9701 8545</t>
  </si>
  <si>
    <t>07435 376693</t>
  </si>
  <si>
    <t>055 8266 9484</t>
  </si>
  <si>
    <t>055 2001 9035</t>
  </si>
  <si>
    <t>0845 46 44</t>
  </si>
  <si>
    <t>(016977) 5436</t>
  </si>
  <si>
    <t>0500 915553</t>
  </si>
  <si>
    <t>07835 753138</t>
  </si>
  <si>
    <t>0904 724 0213</t>
  </si>
  <si>
    <t>0920 668 6405</t>
  </si>
  <si>
    <t>(0111) 026 5749</t>
  </si>
  <si>
    <t>(016060) 07224</t>
  </si>
  <si>
    <t>076 1620 6155</t>
  </si>
  <si>
    <t>0800 1111</t>
  </si>
  <si>
    <t>(01712) 25258</t>
  </si>
  <si>
    <t>076 8105 3747</t>
  </si>
  <si>
    <t>0800 209 9182</t>
  </si>
  <si>
    <t>07358 399694</t>
  </si>
  <si>
    <t>Phone Number</t>
  </si>
  <si>
    <t>Email Address</t>
  </si>
  <si>
    <t>(026) 5363 3400</t>
  </si>
  <si>
    <t>(025) 8136 6808</t>
  </si>
  <si>
    <t>0845 46 42</t>
  </si>
  <si>
    <t>(0141) 637 9127</t>
  </si>
  <si>
    <t>0365 915 5053</t>
  </si>
  <si>
    <t>056 0042 4721</t>
  </si>
  <si>
    <t>(01797) 652769</t>
  </si>
  <si>
    <t>07624 379542</t>
  </si>
  <si>
    <t>(01049) 42469</t>
  </si>
  <si>
    <t>0834 557 3998</t>
  </si>
  <si>
    <t>0800 485145</t>
  </si>
  <si>
    <t>056 1995 4558</t>
  </si>
  <si>
    <t>0845 46 41</t>
  </si>
  <si>
    <t>(0110) 733 1653</t>
  </si>
  <si>
    <t>07624 061591</t>
  </si>
  <si>
    <t>0934 076 9847</t>
  </si>
  <si>
    <t>0800 694453</t>
  </si>
  <si>
    <t>(014837) 84608</t>
  </si>
  <si>
    <t>(01374) 527355</t>
  </si>
  <si>
    <t>(01423) 03846</t>
  </si>
  <si>
    <t>0348 092 7510</t>
  </si>
  <si>
    <t>07624 059821</t>
  </si>
  <si>
    <t>(0110) 372 9100</t>
  </si>
  <si>
    <t>(0113) 448 2922</t>
  </si>
  <si>
    <t>070 1113 2120</t>
  </si>
  <si>
    <t>0800 734980</t>
  </si>
  <si>
    <t>0881 636 4807</t>
  </si>
  <si>
    <t>0322 061 1741</t>
  </si>
  <si>
    <t>0800 524 6092</t>
  </si>
  <si>
    <t>07049 682667</t>
  </si>
  <si>
    <t>(029) 5281 8570</t>
  </si>
  <si>
    <t>070 7316 8874</t>
  </si>
  <si>
    <t>0803 050 0499</t>
  </si>
  <si>
    <t>07624 040505</t>
  </si>
  <si>
    <t>(016977) 4856</t>
  </si>
  <si>
    <t>0845 46 48</t>
  </si>
  <si>
    <t>(0112) 396 5880</t>
  </si>
  <si>
    <t>0346 247 9211</t>
  </si>
  <si>
    <t>(025) 5649 2963</t>
  </si>
  <si>
    <t>(016977) 0277</t>
  </si>
  <si>
    <t>07624 585835</t>
  </si>
  <si>
    <t>0971 370 0742</t>
  </si>
  <si>
    <t>(010269) 01714</t>
  </si>
  <si>
    <t>07624 621752</t>
  </si>
  <si>
    <t>(01614) 523740</t>
  </si>
  <si>
    <t>07624 714510</t>
  </si>
  <si>
    <t>(014270) 53237</t>
  </si>
  <si>
    <t>0800 698486</t>
  </si>
  <si>
    <t>0865 930 6723</t>
  </si>
  <si>
    <t>055 7735 8369</t>
  </si>
  <si>
    <t>(0118) 436 4460</t>
  </si>
  <si>
    <t>0910 452 0354</t>
  </si>
  <si>
    <t>0500 905714</t>
  </si>
  <si>
    <t>Fames Foundation</t>
  </si>
  <si>
    <t>Sybil</t>
  </si>
  <si>
    <t>arcu.Vestibulum@Curabitur.co.uk</t>
  </si>
  <si>
    <t>Nonummy Corporation</t>
  </si>
  <si>
    <t>Colt</t>
  </si>
  <si>
    <t>Powell</t>
  </si>
  <si>
    <t>adipiscing.elit@vulputate.co.uk</t>
  </si>
  <si>
    <t>Per Conubia Nostra Company</t>
  </si>
  <si>
    <t>Nola</t>
  </si>
  <si>
    <t>Bates</t>
  </si>
  <si>
    <t>ante.Vivamus@ipsumSuspendisse.edu</t>
  </si>
  <si>
    <t>Ligula Tortor Dictum Limited</t>
  </si>
  <si>
    <t>Shaine</t>
  </si>
  <si>
    <t>Riddle</t>
  </si>
  <si>
    <t>arcu@nuncQuisqueornare.co.uk</t>
  </si>
  <si>
    <t>Augue Ltd</t>
  </si>
  <si>
    <t>Jin</t>
  </si>
  <si>
    <t>Vazquez</t>
  </si>
  <si>
    <t>diam@vulputateposuere.net</t>
  </si>
  <si>
    <t>Dolor Sit Amet Industries</t>
  </si>
  <si>
    <t>Yuri</t>
  </si>
  <si>
    <t>Christian</t>
  </si>
  <si>
    <t>dapibus@nunc.ca</t>
  </si>
  <si>
    <t>Arcu Eu Odio Associates</t>
  </si>
  <si>
    <t>Stone</t>
  </si>
  <si>
    <t>Simon</t>
  </si>
  <si>
    <t>Etiam@duiSuspendisse.net</t>
  </si>
  <si>
    <t>Risus Varius Corporation</t>
  </si>
  <si>
    <t>Carson</t>
  </si>
  <si>
    <t>Cohen</t>
  </si>
  <si>
    <t>Quisque.tincidunt@erat.ca</t>
  </si>
  <si>
    <t>Enim Ltd</t>
  </si>
  <si>
    <t>Prescott</t>
  </si>
  <si>
    <t>Ballard</t>
  </si>
  <si>
    <t>Maecenas@ac.co.uk</t>
  </si>
  <si>
    <t>Dolor Nulla Incorporated</t>
  </si>
  <si>
    <t>Guerrero</t>
  </si>
  <si>
    <t>sociis@purusin.com</t>
  </si>
  <si>
    <t>At Sem Institute</t>
  </si>
  <si>
    <t>Quyn</t>
  </si>
  <si>
    <t>Wiley</t>
  </si>
  <si>
    <t>metus@malesuada.org</t>
  </si>
  <si>
    <t>Ac Mattis Consulting</t>
  </si>
  <si>
    <t>Colette</t>
  </si>
  <si>
    <t>Solomon</t>
  </si>
  <si>
    <t>placerat.eget@sitametnulla.com</t>
  </si>
  <si>
    <t>Ultrices Sit Amet Incorporated</t>
  </si>
  <si>
    <t>Clayton</t>
  </si>
  <si>
    <t>nec.luctus.felis@liberomauris.com</t>
  </si>
  <si>
    <t>Massa Suspendisse Eleifend Inc.</t>
  </si>
  <si>
    <t>Chase</t>
  </si>
  <si>
    <t>Rice</t>
  </si>
  <si>
    <t>lacus@risus.com</t>
  </si>
  <si>
    <t>Mollis Phasellus Consulting</t>
  </si>
  <si>
    <t>Mariam</t>
  </si>
  <si>
    <t>Knapp</t>
  </si>
  <si>
    <t>ac.sem.ut@Innecorci.co.uk</t>
  </si>
  <si>
    <t>Urna Suscipit Associates</t>
  </si>
  <si>
    <t>Cody</t>
  </si>
  <si>
    <t>Peterson</t>
  </si>
  <si>
    <t>Nulla.facilisi.Sed@dictumPhasellusin.edu</t>
  </si>
  <si>
    <t>Eu Eleifend Ltd</t>
  </si>
  <si>
    <t>Desiree</t>
  </si>
  <si>
    <t>Pickett</t>
  </si>
  <si>
    <t>enim@facilisis.co.uk</t>
  </si>
  <si>
    <t>Erat Eget Ipsum Limited</t>
  </si>
  <si>
    <t>Sydnee</t>
  </si>
  <si>
    <t>Robertson</t>
  </si>
  <si>
    <t>lectus.pede@felisNulla.net</t>
  </si>
  <si>
    <t>Tincidunt LLP</t>
  </si>
  <si>
    <t>Kirsten</t>
  </si>
  <si>
    <t>Pate</t>
  </si>
  <si>
    <t>Curabitur@libero.ca</t>
  </si>
  <si>
    <t>Non Vestibulum Nec LLP</t>
  </si>
  <si>
    <t>Kristen</t>
  </si>
  <si>
    <t>Phelps</t>
  </si>
  <si>
    <t>mauris@Inat.org</t>
  </si>
  <si>
    <t>Lacinia Mattis Associates</t>
  </si>
  <si>
    <t>Maxwell</t>
  </si>
  <si>
    <t>fermentum@arcuVivamussit.edu</t>
  </si>
  <si>
    <t>Placerat Eget Limited</t>
  </si>
  <si>
    <t>Lenore</t>
  </si>
  <si>
    <t>Jacobson</t>
  </si>
  <si>
    <t>eu.arcu@enim.com</t>
  </si>
  <si>
    <t>Aliquet Inc.</t>
  </si>
  <si>
    <t>Lunea</t>
  </si>
  <si>
    <t>Bray</t>
  </si>
  <si>
    <t>sed@Proinnislsem.edu</t>
  </si>
  <si>
    <t>Non Sapien Industries</t>
  </si>
  <si>
    <t>Kuame</t>
  </si>
  <si>
    <t>Price</t>
  </si>
  <si>
    <t>est@ipsumsodales.com</t>
  </si>
  <si>
    <t>Dictum Proin Eget Inc.</t>
  </si>
  <si>
    <t>Mannix</t>
  </si>
  <si>
    <t>Lloyd</t>
  </si>
  <si>
    <t>eget.nisi.dictum@erat.ca</t>
  </si>
  <si>
    <t>Egestas Blandit Inc.</t>
  </si>
  <si>
    <t>Genevieve</t>
  </si>
  <si>
    <t>Holmes</t>
  </si>
  <si>
    <t>semper@nequeet.edu</t>
  </si>
  <si>
    <t>Aenean Egestas Hendrerit PC</t>
  </si>
  <si>
    <t>Anika</t>
  </si>
  <si>
    <t>Hubbard</t>
  </si>
  <si>
    <t>nascetur@metusurnaconvallis.edu</t>
  </si>
  <si>
    <t>Imperdiet Corporation</t>
  </si>
  <si>
    <t>Luke</t>
  </si>
  <si>
    <t>Melton</t>
  </si>
  <si>
    <t>massa.Vestibulum@suscipitest.net</t>
  </si>
  <si>
    <t>Fermentum Consulting</t>
  </si>
  <si>
    <t>Norman</t>
  </si>
  <si>
    <t>Lambert</t>
  </si>
  <si>
    <t>erat@mi.org</t>
  </si>
  <si>
    <t>Eu Ligula Ltd</t>
  </si>
  <si>
    <t>Shoshana</t>
  </si>
  <si>
    <t>Harrell</t>
  </si>
  <si>
    <t>turpis.In.condimentum@nunc.net</t>
  </si>
  <si>
    <t>At Risus Nunc Industries</t>
  </si>
  <si>
    <t>Montana</t>
  </si>
  <si>
    <t>dictum.augue.malesuada@eros.com</t>
  </si>
  <si>
    <t>A Ultricies Institute</t>
  </si>
  <si>
    <t>Carolyn</t>
  </si>
  <si>
    <t>Melendez</t>
  </si>
  <si>
    <t>nisi.Mauris.nulla@facilisis.org</t>
  </si>
  <si>
    <t>Lacus Vestibulum Lorem Ltd</t>
  </si>
  <si>
    <t>Guy</t>
  </si>
  <si>
    <t>Blackwell</t>
  </si>
  <si>
    <t>Maecenas@rhoncusNullam.co.uk</t>
  </si>
  <si>
    <t>Ut Nec LLP</t>
  </si>
  <si>
    <t>Debra</t>
  </si>
  <si>
    <t>Graves</t>
  </si>
  <si>
    <t>Integer.mollis.Integer@est.org</t>
  </si>
  <si>
    <t>Libero Donec Consectetuer Foundation</t>
  </si>
  <si>
    <t>Tanek</t>
  </si>
  <si>
    <t>Harrington</t>
  </si>
  <si>
    <t>lorem.lorem.luctus@orciUt.ca</t>
  </si>
  <si>
    <t>A Felis Corp.</t>
  </si>
  <si>
    <t>Tad</t>
  </si>
  <si>
    <t>purus@ametluctus.co.uk</t>
  </si>
  <si>
    <t>Mauris LLC</t>
  </si>
  <si>
    <t>Orson</t>
  </si>
  <si>
    <t>Small</t>
  </si>
  <si>
    <t>Nullam.scelerisque.neque@rutrum.ca</t>
  </si>
  <si>
    <t>Vulputate Ullamcorper Magna Consulting</t>
  </si>
  <si>
    <t>Brennan</t>
  </si>
  <si>
    <t>Marsh</t>
  </si>
  <si>
    <t>leo.in.lobortis@hendreritnequeIn.com</t>
  </si>
  <si>
    <t>Tortor Consulting</t>
  </si>
  <si>
    <t>Zephania</t>
  </si>
  <si>
    <t>Kane</t>
  </si>
  <si>
    <t>convallis@duiFuscealiquam.net</t>
  </si>
  <si>
    <t>Sed LLC</t>
  </si>
  <si>
    <t>Richard</t>
  </si>
  <si>
    <t>Greer</t>
  </si>
  <si>
    <t>accumsan.laoreet@necmollisvitae.ca</t>
  </si>
  <si>
    <t>Bibendum Fermentum LLC</t>
  </si>
  <si>
    <t>Ellison</t>
  </si>
  <si>
    <t>ultrices.Duis.volutpat@neque.com</t>
  </si>
  <si>
    <t>Lorem Associates</t>
  </si>
  <si>
    <t>Noelani</t>
  </si>
  <si>
    <t>Cooley</t>
  </si>
  <si>
    <t>In@cursusluctus.com</t>
  </si>
  <si>
    <t>Elementum At Egestas Corp.</t>
  </si>
  <si>
    <t>Adele</t>
  </si>
  <si>
    <t>Herring</t>
  </si>
  <si>
    <t>vulputate.posuere.vulputate@nullaDonec.com</t>
  </si>
  <si>
    <t>Nisi Magna Consulting</t>
  </si>
  <si>
    <t>Preston</t>
  </si>
  <si>
    <t>Macias</t>
  </si>
  <si>
    <t>vulputate.risus@cursusa.net</t>
  </si>
  <si>
    <t>Amet LLC</t>
  </si>
  <si>
    <t>Aurelia</t>
  </si>
  <si>
    <t>Watson</t>
  </si>
  <si>
    <t>pede.blandit.congue@laoreetlectus.co.uk</t>
  </si>
  <si>
    <t>Montes Nascetur Company</t>
  </si>
  <si>
    <t>Micah</t>
  </si>
  <si>
    <t>Hall</t>
  </si>
  <si>
    <t>vehicula.risus@odio.net</t>
  </si>
  <si>
    <t>Leo Cras Vehicula Corp.</t>
  </si>
  <si>
    <t>Cabrera</t>
  </si>
  <si>
    <t>Quisque.tincidunt.pede@lacuspedesagittis.edu</t>
  </si>
  <si>
    <t>Dui LLP</t>
  </si>
  <si>
    <t>Ivy</t>
  </si>
  <si>
    <t>Sanford</t>
  </si>
  <si>
    <t>Integer.id@libero.net</t>
  </si>
  <si>
    <t>Mollis Incorporated</t>
  </si>
  <si>
    <t>Chiquita</t>
  </si>
  <si>
    <t>Skinner</t>
  </si>
  <si>
    <t>Aenean@aliquetPhasellusfermentum.com</t>
  </si>
  <si>
    <t>Elit Limited</t>
  </si>
  <si>
    <t>Teegan</t>
  </si>
  <si>
    <t>Cook</t>
  </si>
  <si>
    <t>mauris.aliquam@vitaepurusgravida.co.uk</t>
  </si>
  <si>
    <t>Ornare Company</t>
  </si>
  <si>
    <t>Aristotle</t>
  </si>
  <si>
    <t>Curae@iaculislacuspede.co.uk</t>
  </si>
  <si>
    <t>Ultrices Consulting</t>
  </si>
  <si>
    <t>Amal</t>
  </si>
  <si>
    <t>Hart</t>
  </si>
  <si>
    <t>mus.Donec.dignissim@rutrumurnanec.co.uk</t>
  </si>
  <si>
    <t>Euismod Ac Inc.</t>
  </si>
  <si>
    <t>Gannon</t>
  </si>
  <si>
    <t>Noble</t>
  </si>
  <si>
    <t>feugiat.non.lobortis@nonbibendum.net</t>
  </si>
  <si>
    <t>Dolor Dolor Tempus Corporation</t>
  </si>
  <si>
    <t>Seth</t>
  </si>
  <si>
    <t>Arnold</t>
  </si>
  <si>
    <t>ut@vehicula.net</t>
  </si>
  <si>
    <t>Dolor Egestas Inc.</t>
  </si>
  <si>
    <t>Arsenio</t>
  </si>
  <si>
    <t>Case</t>
  </si>
  <si>
    <t>vestibulum.lorem@vestibulum.co.uk</t>
  </si>
  <si>
    <t>Libero Proin Mi LLC</t>
  </si>
  <si>
    <t>Isabelle</t>
  </si>
  <si>
    <t>Nichols</t>
  </si>
  <si>
    <t>ac.urna@semegestas.com</t>
  </si>
  <si>
    <t>Duncan</t>
  </si>
  <si>
    <t>Mcdonald</t>
  </si>
  <si>
    <t>magna.tellus.faucibus@idnuncinterdum.co.uk</t>
  </si>
  <si>
    <t>Mauris Vel Turpis LLP</t>
  </si>
  <si>
    <t>Elmo</t>
  </si>
  <si>
    <t>Orr</t>
  </si>
  <si>
    <t>ante.ipsum@id.ca</t>
  </si>
  <si>
    <t>Firstname Lastname</t>
  </si>
  <si>
    <t>Lastname, Firstname</t>
  </si>
  <si>
    <t>Augue Eu Telluse Industries</t>
  </si>
  <si>
    <t>Code</t>
  </si>
  <si>
    <t>956211-8472</t>
  </si>
  <si>
    <t>185095-5392</t>
  </si>
  <si>
    <t>145922-8076</t>
  </si>
  <si>
    <t>464242-6847</t>
  </si>
  <si>
    <t>393675-4757</t>
  </si>
  <si>
    <t>823343-4649</t>
  </si>
  <si>
    <t>407286-5787</t>
  </si>
  <si>
    <t>018111-4703</t>
  </si>
  <si>
    <t>078818-9561</t>
  </si>
  <si>
    <t>535309-6083</t>
  </si>
  <si>
    <t>883883-3971</t>
  </si>
  <si>
    <t>673845-5499</t>
  </si>
  <si>
    <t>726480-1221</t>
  </si>
  <si>
    <t>784107-3344</t>
  </si>
  <si>
    <t>862549-6644</t>
  </si>
  <si>
    <t>596959-1782</t>
  </si>
  <si>
    <t>317215-0504</t>
  </si>
  <si>
    <t>277842-9726</t>
  </si>
  <si>
    <t>596319-1423</t>
  </si>
  <si>
    <t>773055-8850</t>
  </si>
  <si>
    <t>172311-7956</t>
  </si>
  <si>
    <t>082867-8052</t>
  </si>
  <si>
    <t>255835-9135</t>
  </si>
  <si>
    <t>537487-4088</t>
  </si>
  <si>
    <t>229046-1884</t>
  </si>
  <si>
    <t>074560-9974</t>
  </si>
  <si>
    <t>657808-4938</t>
  </si>
  <si>
    <t>568231-9636</t>
  </si>
  <si>
    <t>998017-2580</t>
  </si>
  <si>
    <t>797541-6194</t>
  </si>
  <si>
    <t>983515-5194</t>
  </si>
  <si>
    <t>324508-9275</t>
  </si>
  <si>
    <t>827459-6348</t>
  </si>
  <si>
    <t>182584-3988</t>
  </si>
  <si>
    <t>288231-9516</t>
  </si>
  <si>
    <t>246857-7578</t>
  </si>
  <si>
    <t>378327-5575</t>
  </si>
  <si>
    <t>084469-4968</t>
  </si>
  <si>
    <t>552271-5977</t>
  </si>
  <si>
    <t>992674-8261</t>
  </si>
  <si>
    <t>872195-3225</t>
  </si>
  <si>
    <t>548866-3435</t>
  </si>
  <si>
    <t>055770-3519</t>
  </si>
  <si>
    <t>018561-8667</t>
  </si>
  <si>
    <t>295745-1087</t>
  </si>
  <si>
    <t>657838-6051</t>
  </si>
  <si>
    <t>867795-5729</t>
  </si>
  <si>
    <t>327530-7720</t>
  </si>
  <si>
    <t>148868-5205</t>
  </si>
  <si>
    <t>065766-1575</t>
  </si>
  <si>
    <t>548136-8818</t>
  </si>
  <si>
    <t>284607-3340</t>
  </si>
  <si>
    <t>126942-0624</t>
  </si>
  <si>
    <t>698275-5636</t>
  </si>
  <si>
    <t>563717-0829</t>
  </si>
  <si>
    <t>629897-9714</t>
  </si>
  <si>
    <t>389737-5832</t>
  </si>
  <si>
    <t>046495-9311</t>
  </si>
  <si>
    <t>688344-6988</t>
  </si>
  <si>
    <t>835392-1631</t>
  </si>
  <si>
    <t>993255-7953</t>
  </si>
  <si>
    <t>239927-8783</t>
  </si>
  <si>
    <t>375178-4350</t>
  </si>
  <si>
    <t>067049-2784</t>
  </si>
  <si>
    <t>352996-5729</t>
  </si>
  <si>
    <t>978459-3247</t>
  </si>
  <si>
    <t>809604-7207</t>
  </si>
  <si>
    <t>919968-0100</t>
  </si>
  <si>
    <t>746482-2621</t>
  </si>
  <si>
    <t>832597-4320</t>
  </si>
  <si>
    <t>783515-5362</t>
  </si>
  <si>
    <t>885083-7785</t>
  </si>
  <si>
    <t>926855-2883</t>
  </si>
  <si>
    <t>725917-4873</t>
  </si>
  <si>
    <t>837559-7302</t>
  </si>
  <si>
    <t>667313-2210</t>
  </si>
  <si>
    <t>836921-3718</t>
  </si>
  <si>
    <t>944698-3943</t>
  </si>
  <si>
    <t>728106-0736</t>
  </si>
  <si>
    <t>169069-6628</t>
  </si>
  <si>
    <t>296201-7584</t>
  </si>
  <si>
    <t>998916-3739</t>
  </si>
  <si>
    <t>606395-5618</t>
  </si>
  <si>
    <t>306004-0817</t>
  </si>
  <si>
    <t>253204-9364</t>
  </si>
  <si>
    <t>Finance Code</t>
  </si>
  <si>
    <t>Quick Company lookup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</si>
</sst>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Fill="0" applyProtection="0"/>
  </cellStyleXfs>
  <cellXfs count="8">
    <xf numFmtId="0" fontId="0" fillId="0" borderId="0" xfId="0"/>
    <xf numFmtId="0" fontId="1" fillId="0" borderId="0" xfId="0" applyFont="1"/>
    <xf numFmtId="0" fontId="2" fillId="0" borderId="0" xfId="1" applyFill="1" applyProtection="1"/>
    <xf numFmtId="0" fontId="2" fillId="0" borderId="0" xfId="1" applyFill="1" applyProtection="1"/>
    <xf numFmtId="0" fontId="2" fillId="0" borderId="0" xfId="1" applyFill="1" applyProtection="1"/>
    <xf numFmtId="0" fontId="3" fillId="0" borderId="0" xfId="1" applyFont="1" applyFill="1" applyProtection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</cellXfs>
  <cellStyles count="2">
    <cellStyle name="Normal" xfId="0" builtinId="0"/>
    <cellStyle name="Normal 2" xfId="1" xr:uid="{24DD58AE-A14E-4F1D-96C8-547F38DD328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D34CA-6CF1-439E-B91C-2C093864BC6D}">
  <dimension ref="A1:B4"/>
  <sheetViews>
    <sheetView tabSelected="1" workbookViewId="0">
      <selection activeCell="B3" sqref="B3"/>
    </sheetView>
  </sheetViews>
  <sheetFormatPr defaultRowHeight="15" x14ac:dyDescent="0.25"/>
  <cols>
    <col min="1" max="1" width="13.140625" customWidth="1"/>
    <col min="2" max="2" width="22" customWidth="1"/>
  </cols>
  <sheetData>
    <row r="1" spans="1:2" x14ac:dyDescent="0.25">
      <c r="A1" s="1" t="s">
        <v>505</v>
      </c>
    </row>
    <row r="3" spans="1:2" x14ac:dyDescent="0.25">
      <c r="A3" s="5" t="s">
        <v>418</v>
      </c>
      <c r="B3" s="7" t="s">
        <v>495</v>
      </c>
    </row>
    <row r="4" spans="1:2" x14ac:dyDescent="0.25">
      <c r="A4" s="5" t="s">
        <v>1</v>
      </c>
      <c r="B4" s="6" t="str">
        <f>VLOOKUP(B3,Contacts!A6:F90,2,FALSE)</f>
        <v>Elit Limited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7B448-A929-47B9-96D0-F7086EADE019}">
  <dimension ref="A1:J98"/>
  <sheetViews>
    <sheetView zoomScale="115" zoomScaleNormal="115" workbookViewId="0">
      <selection activeCell="G61" sqref="G61"/>
    </sheetView>
  </sheetViews>
  <sheetFormatPr defaultRowHeight="15" x14ac:dyDescent="0.25"/>
  <cols>
    <col min="1" max="1" width="17.5703125" customWidth="1"/>
    <col min="2" max="2" width="33.5703125" customWidth="1"/>
    <col min="3" max="3" width="13.28515625" bestFit="1" customWidth="1"/>
    <col min="4" max="4" width="16.85546875" customWidth="1"/>
    <col min="5" max="5" width="40" customWidth="1"/>
    <col min="6" max="6" width="21.7109375" customWidth="1"/>
    <col min="7" max="7" width="23.140625" customWidth="1"/>
    <col min="8" max="8" width="25.140625" customWidth="1"/>
    <col min="9" max="9" width="11" customWidth="1"/>
    <col min="10" max="10" width="12.140625" customWidth="1"/>
  </cols>
  <sheetData>
    <row r="1" spans="1:10" x14ac:dyDescent="0.25">
      <c r="A1" s="1" t="s">
        <v>0</v>
      </c>
    </row>
    <row r="2" spans="1:10" x14ac:dyDescent="0.25">
      <c r="A2" s="1"/>
    </row>
    <row r="3" spans="1:10" x14ac:dyDescent="0.25">
      <c r="A3" s="1" t="s">
        <v>3</v>
      </c>
    </row>
    <row r="4" spans="1:10" x14ac:dyDescent="0.25">
      <c r="I4" s="1"/>
    </row>
    <row r="5" spans="1:10" x14ac:dyDescent="0.25">
      <c r="A5" s="1" t="s">
        <v>504</v>
      </c>
      <c r="B5" s="1" t="s">
        <v>1</v>
      </c>
      <c r="C5" s="1" t="s">
        <v>2</v>
      </c>
      <c r="D5" s="1" t="s">
        <v>4</v>
      </c>
      <c r="E5" s="1" t="s">
        <v>139</v>
      </c>
      <c r="F5" s="1" t="s">
        <v>138</v>
      </c>
      <c r="G5" s="1" t="s">
        <v>415</v>
      </c>
      <c r="H5" s="1" t="s">
        <v>416</v>
      </c>
      <c r="J5" s="1"/>
    </row>
    <row r="6" spans="1:10" x14ac:dyDescent="0.25">
      <c r="A6" s="4" t="s">
        <v>419</v>
      </c>
      <c r="B6" s="3" t="s">
        <v>5</v>
      </c>
      <c r="C6" s="3" t="s">
        <v>6</v>
      </c>
      <c r="D6" s="3" t="s">
        <v>7</v>
      </c>
      <c r="E6" s="3" t="s">
        <v>8</v>
      </c>
      <c r="F6" s="2" t="s">
        <v>111</v>
      </c>
    </row>
    <row r="7" spans="1:10" x14ac:dyDescent="0.25">
      <c r="A7" s="4" t="s">
        <v>420</v>
      </c>
      <c r="B7" s="3" t="s">
        <v>9</v>
      </c>
      <c r="C7" s="3" t="s">
        <v>10</v>
      </c>
      <c r="D7" s="3" t="s">
        <v>11</v>
      </c>
      <c r="E7" s="3" t="s">
        <v>12</v>
      </c>
      <c r="F7" s="2" t="s">
        <v>112</v>
      </c>
    </row>
    <row r="8" spans="1:10" x14ac:dyDescent="0.25">
      <c r="A8" s="4" t="s">
        <v>421</v>
      </c>
      <c r="B8" s="3" t="s">
        <v>13</v>
      </c>
      <c r="C8" s="3" t="s">
        <v>14</v>
      </c>
      <c r="D8" s="3" t="s">
        <v>15</v>
      </c>
      <c r="E8" s="3" t="s">
        <v>16</v>
      </c>
      <c r="F8" s="2" t="s">
        <v>113</v>
      </c>
    </row>
    <row r="9" spans="1:10" x14ac:dyDescent="0.25">
      <c r="A9" s="4" t="s">
        <v>422</v>
      </c>
      <c r="B9" s="3" t="s">
        <v>17</v>
      </c>
      <c r="C9" s="3" t="s">
        <v>18</v>
      </c>
      <c r="D9" s="3" t="s">
        <v>19</v>
      </c>
      <c r="E9" s="3" t="s">
        <v>20</v>
      </c>
      <c r="F9" s="2" t="s">
        <v>114</v>
      </c>
    </row>
    <row r="10" spans="1:10" x14ac:dyDescent="0.25">
      <c r="A10" s="4" t="s">
        <v>423</v>
      </c>
      <c r="B10" s="3" t="s">
        <v>21</v>
      </c>
      <c r="C10" s="3" t="s">
        <v>22</v>
      </c>
      <c r="D10" s="3" t="s">
        <v>23</v>
      </c>
      <c r="E10" s="3" t="s">
        <v>24</v>
      </c>
      <c r="F10" s="2" t="s">
        <v>115</v>
      </c>
    </row>
    <row r="11" spans="1:10" x14ac:dyDescent="0.25">
      <c r="A11" s="4" t="s">
        <v>424</v>
      </c>
      <c r="B11" s="3" t="s">
        <v>25</v>
      </c>
      <c r="C11" s="3" t="s">
        <v>26</v>
      </c>
      <c r="D11" s="3" t="s">
        <v>27</v>
      </c>
      <c r="E11" s="3" t="s">
        <v>28</v>
      </c>
      <c r="F11" s="2" t="s">
        <v>116</v>
      </c>
    </row>
    <row r="12" spans="1:10" x14ac:dyDescent="0.25">
      <c r="A12" s="4" t="s">
        <v>425</v>
      </c>
      <c r="B12" s="3" t="s">
        <v>29</v>
      </c>
      <c r="C12" s="3" t="s">
        <v>30</v>
      </c>
      <c r="D12" s="3" t="s">
        <v>31</v>
      </c>
      <c r="E12" s="3" t="s">
        <v>32</v>
      </c>
      <c r="F12" s="2" t="s">
        <v>117</v>
      </c>
    </row>
    <row r="13" spans="1:10" x14ac:dyDescent="0.25">
      <c r="A13" s="4" t="s">
        <v>426</v>
      </c>
      <c r="B13" s="3" t="s">
        <v>33</v>
      </c>
      <c r="C13" s="3" t="s">
        <v>34</v>
      </c>
      <c r="D13" s="3" t="s">
        <v>35</v>
      </c>
      <c r="E13" s="3" t="s">
        <v>36</v>
      </c>
      <c r="F13" s="2" t="s">
        <v>118</v>
      </c>
    </row>
    <row r="14" spans="1:10" x14ac:dyDescent="0.25">
      <c r="A14" s="4" t="s">
        <v>427</v>
      </c>
      <c r="B14" s="3" t="s">
        <v>37</v>
      </c>
      <c r="C14" s="3" t="s">
        <v>38</v>
      </c>
      <c r="D14" s="3" t="s">
        <v>39</v>
      </c>
      <c r="E14" s="3" t="s">
        <v>40</v>
      </c>
      <c r="F14" s="2" t="s">
        <v>119</v>
      </c>
    </row>
    <row r="15" spans="1:10" x14ac:dyDescent="0.25">
      <c r="A15" s="4" t="s">
        <v>428</v>
      </c>
      <c r="B15" s="3" t="s">
        <v>41</v>
      </c>
      <c r="C15" s="3" t="s">
        <v>42</v>
      </c>
      <c r="D15" s="3" t="s">
        <v>43</v>
      </c>
      <c r="E15" s="3" t="s">
        <v>44</v>
      </c>
      <c r="F15" s="2" t="s">
        <v>120</v>
      </c>
    </row>
    <row r="16" spans="1:10" x14ac:dyDescent="0.25">
      <c r="A16" s="4" t="s">
        <v>429</v>
      </c>
      <c r="B16" s="3" t="s">
        <v>45</v>
      </c>
      <c r="C16" s="3" t="s">
        <v>46</v>
      </c>
      <c r="D16" s="3" t="s">
        <v>47</v>
      </c>
      <c r="E16" s="3" t="s">
        <v>48</v>
      </c>
      <c r="F16" s="2" t="s">
        <v>121</v>
      </c>
    </row>
    <row r="17" spans="1:6" x14ac:dyDescent="0.25">
      <c r="A17" s="4" t="s">
        <v>430</v>
      </c>
      <c r="B17" s="3" t="s">
        <v>49</v>
      </c>
      <c r="C17" s="3" t="s">
        <v>50</v>
      </c>
      <c r="D17" s="3" t="s">
        <v>51</v>
      </c>
      <c r="E17" s="3" t="s">
        <v>52</v>
      </c>
      <c r="F17" s="2" t="s">
        <v>122</v>
      </c>
    </row>
    <row r="18" spans="1:6" x14ac:dyDescent="0.25">
      <c r="A18" s="4" t="s">
        <v>431</v>
      </c>
      <c r="B18" s="3" t="s">
        <v>53</v>
      </c>
      <c r="C18" s="3" t="s">
        <v>38</v>
      </c>
      <c r="D18" s="3" t="s">
        <v>54</v>
      </c>
      <c r="E18" s="3" t="s">
        <v>55</v>
      </c>
      <c r="F18" s="2" t="s">
        <v>123</v>
      </c>
    </row>
    <row r="19" spans="1:6" x14ac:dyDescent="0.25">
      <c r="A19" s="4" t="s">
        <v>432</v>
      </c>
      <c r="B19" s="3" t="s">
        <v>56</v>
      </c>
      <c r="C19" s="3" t="s">
        <v>57</v>
      </c>
      <c r="D19" s="3" t="s">
        <v>58</v>
      </c>
      <c r="E19" s="3" t="s">
        <v>59</v>
      </c>
      <c r="F19" s="2" t="s">
        <v>124</v>
      </c>
    </row>
    <row r="20" spans="1:6" x14ac:dyDescent="0.25">
      <c r="A20" s="4" t="s">
        <v>433</v>
      </c>
      <c r="B20" s="3" t="s">
        <v>60</v>
      </c>
      <c r="C20" s="3" t="s">
        <v>61</v>
      </c>
      <c r="D20" s="3" t="s">
        <v>62</v>
      </c>
      <c r="E20" s="3" t="s">
        <v>63</v>
      </c>
      <c r="F20" s="2" t="s">
        <v>125</v>
      </c>
    </row>
    <row r="21" spans="1:6" x14ac:dyDescent="0.25">
      <c r="A21" s="4" t="s">
        <v>434</v>
      </c>
      <c r="B21" s="3" t="s">
        <v>64</v>
      </c>
      <c r="C21" s="3" t="s">
        <v>65</v>
      </c>
      <c r="D21" s="3" t="s">
        <v>66</v>
      </c>
      <c r="E21" s="3" t="s">
        <v>67</v>
      </c>
      <c r="F21" s="2" t="s">
        <v>126</v>
      </c>
    </row>
    <row r="22" spans="1:6" x14ac:dyDescent="0.25">
      <c r="A22" s="4" t="s">
        <v>435</v>
      </c>
      <c r="B22" s="3" t="s">
        <v>68</v>
      </c>
      <c r="C22" s="3" t="s">
        <v>69</v>
      </c>
      <c r="D22" s="3" t="s">
        <v>70</v>
      </c>
      <c r="E22" s="3" t="s">
        <v>71</v>
      </c>
      <c r="F22" s="2" t="s">
        <v>127</v>
      </c>
    </row>
    <row r="23" spans="1:6" x14ac:dyDescent="0.25">
      <c r="A23" s="4" t="s">
        <v>436</v>
      </c>
      <c r="B23" s="3" t="s">
        <v>72</v>
      </c>
      <c r="C23" s="3" t="s">
        <v>73</v>
      </c>
      <c r="D23" s="3" t="s">
        <v>74</v>
      </c>
      <c r="E23" s="3" t="s">
        <v>75</v>
      </c>
      <c r="F23" s="2" t="s">
        <v>128</v>
      </c>
    </row>
    <row r="24" spans="1:6" x14ac:dyDescent="0.25">
      <c r="A24" s="4" t="s">
        <v>437</v>
      </c>
      <c r="B24" s="3" t="s">
        <v>76</v>
      </c>
      <c r="C24" s="3" t="s">
        <v>77</v>
      </c>
      <c r="D24" s="3" t="s">
        <v>78</v>
      </c>
      <c r="E24" s="3" t="s">
        <v>79</v>
      </c>
      <c r="F24" s="2" t="s">
        <v>129</v>
      </c>
    </row>
    <row r="25" spans="1:6" x14ac:dyDescent="0.25">
      <c r="A25" s="4" t="s">
        <v>438</v>
      </c>
      <c r="B25" s="3" t="s">
        <v>80</v>
      </c>
      <c r="C25" s="3" t="s">
        <v>81</v>
      </c>
      <c r="D25" s="3" t="s">
        <v>82</v>
      </c>
      <c r="E25" s="3" t="s">
        <v>83</v>
      </c>
      <c r="F25" s="2" t="s">
        <v>130</v>
      </c>
    </row>
    <row r="26" spans="1:6" x14ac:dyDescent="0.25">
      <c r="A26" s="4" t="s">
        <v>439</v>
      </c>
      <c r="B26" s="3" t="s">
        <v>84</v>
      </c>
      <c r="C26" s="3" t="s">
        <v>85</v>
      </c>
      <c r="D26" s="3" t="s">
        <v>86</v>
      </c>
      <c r="E26" s="3" t="s">
        <v>87</v>
      </c>
      <c r="F26" s="2" t="s">
        <v>131</v>
      </c>
    </row>
    <row r="27" spans="1:6" x14ac:dyDescent="0.25">
      <c r="A27" s="4" t="s">
        <v>440</v>
      </c>
      <c r="B27" s="3" t="s">
        <v>88</v>
      </c>
      <c r="C27" s="3" t="s">
        <v>89</v>
      </c>
      <c r="D27" s="3" t="s">
        <v>90</v>
      </c>
      <c r="E27" s="3" t="s">
        <v>91</v>
      </c>
      <c r="F27" s="2" t="s">
        <v>132</v>
      </c>
    </row>
    <row r="28" spans="1:6" x14ac:dyDescent="0.25">
      <c r="A28" s="4" t="s">
        <v>441</v>
      </c>
      <c r="B28" s="3" t="s">
        <v>92</v>
      </c>
      <c r="C28" s="3" t="s">
        <v>93</v>
      </c>
      <c r="D28" s="3" t="s">
        <v>94</v>
      </c>
      <c r="E28" s="3" t="s">
        <v>95</v>
      </c>
      <c r="F28" s="2" t="s">
        <v>133</v>
      </c>
    </row>
    <row r="29" spans="1:6" x14ac:dyDescent="0.25">
      <c r="A29" s="4" t="s">
        <v>442</v>
      </c>
      <c r="B29" s="3" t="s">
        <v>96</v>
      </c>
      <c r="C29" s="3" t="s">
        <v>97</v>
      </c>
      <c r="D29" s="3" t="s">
        <v>98</v>
      </c>
      <c r="E29" s="3" t="s">
        <v>99</v>
      </c>
      <c r="F29" s="2" t="s">
        <v>134</v>
      </c>
    </row>
    <row r="30" spans="1:6" x14ac:dyDescent="0.25">
      <c r="A30" s="4" t="s">
        <v>443</v>
      </c>
      <c r="B30" s="3" t="s">
        <v>100</v>
      </c>
      <c r="C30" s="3" t="s">
        <v>101</v>
      </c>
      <c r="D30" s="3" t="s">
        <v>102</v>
      </c>
      <c r="E30" s="3" t="s">
        <v>103</v>
      </c>
      <c r="F30" s="2" t="s">
        <v>135</v>
      </c>
    </row>
    <row r="31" spans="1:6" x14ac:dyDescent="0.25">
      <c r="A31" s="4" t="s">
        <v>444</v>
      </c>
      <c r="B31" s="3" t="s">
        <v>104</v>
      </c>
      <c r="C31" s="3" t="s">
        <v>18</v>
      </c>
      <c r="D31" s="3" t="s">
        <v>105</v>
      </c>
      <c r="E31" s="3" t="s">
        <v>106</v>
      </c>
      <c r="F31" s="2" t="s">
        <v>136</v>
      </c>
    </row>
    <row r="32" spans="1:6" x14ac:dyDescent="0.25">
      <c r="A32" s="4" t="s">
        <v>445</v>
      </c>
      <c r="B32" s="3" t="s">
        <v>107</v>
      </c>
      <c r="C32" s="3" t="s">
        <v>108</v>
      </c>
      <c r="D32" s="3" t="s">
        <v>109</v>
      </c>
      <c r="E32" s="3" t="s">
        <v>110</v>
      </c>
      <c r="F32" s="2" t="s">
        <v>137</v>
      </c>
    </row>
    <row r="33" spans="1:6" x14ac:dyDescent="0.25">
      <c r="A33" s="4" t="s">
        <v>446</v>
      </c>
      <c r="B33" s="3" t="s">
        <v>193</v>
      </c>
      <c r="C33" s="3" t="s">
        <v>194</v>
      </c>
      <c r="D33" s="3" t="s">
        <v>98</v>
      </c>
      <c r="E33" s="3" t="s">
        <v>195</v>
      </c>
      <c r="F33" s="2" t="s">
        <v>133</v>
      </c>
    </row>
    <row r="34" spans="1:6" x14ac:dyDescent="0.25">
      <c r="A34" s="4" t="s">
        <v>447</v>
      </c>
      <c r="B34" s="3" t="s">
        <v>196</v>
      </c>
      <c r="C34" s="3" t="s">
        <v>197</v>
      </c>
      <c r="D34" s="3" t="s">
        <v>198</v>
      </c>
      <c r="E34" s="3" t="s">
        <v>199</v>
      </c>
      <c r="F34" s="2" t="s">
        <v>140</v>
      </c>
    </row>
    <row r="35" spans="1:6" x14ac:dyDescent="0.25">
      <c r="A35" s="4" t="s">
        <v>448</v>
      </c>
      <c r="B35" s="3" t="s">
        <v>200</v>
      </c>
      <c r="C35" s="3" t="s">
        <v>201</v>
      </c>
      <c r="D35" s="3" t="s">
        <v>202</v>
      </c>
      <c r="E35" s="3" t="s">
        <v>203</v>
      </c>
      <c r="F35" s="2" t="s">
        <v>124</v>
      </c>
    </row>
    <row r="36" spans="1:6" x14ac:dyDescent="0.25">
      <c r="A36" s="4" t="s">
        <v>449</v>
      </c>
      <c r="B36" s="3" t="s">
        <v>204</v>
      </c>
      <c r="C36" s="3" t="s">
        <v>205</v>
      </c>
      <c r="D36" s="3" t="s">
        <v>206</v>
      </c>
      <c r="E36" s="3" t="s">
        <v>207</v>
      </c>
      <c r="F36" s="2" t="s">
        <v>141</v>
      </c>
    </row>
    <row r="37" spans="1:6" x14ac:dyDescent="0.25">
      <c r="A37" s="4" t="s">
        <v>450</v>
      </c>
      <c r="B37" s="3" t="s">
        <v>208</v>
      </c>
      <c r="C37" s="3" t="s">
        <v>209</v>
      </c>
      <c r="D37" s="3" t="s">
        <v>210</v>
      </c>
      <c r="E37" s="3" t="s">
        <v>211</v>
      </c>
      <c r="F37" s="2" t="s">
        <v>142</v>
      </c>
    </row>
    <row r="38" spans="1:6" x14ac:dyDescent="0.25">
      <c r="A38" s="4" t="s">
        <v>451</v>
      </c>
      <c r="B38" s="3" t="s">
        <v>212</v>
      </c>
      <c r="C38" s="3" t="s">
        <v>213</v>
      </c>
      <c r="D38" s="3" t="s">
        <v>214</v>
      </c>
      <c r="E38" s="3" t="s">
        <v>215</v>
      </c>
      <c r="F38" s="2" t="s">
        <v>143</v>
      </c>
    </row>
    <row r="39" spans="1:6" x14ac:dyDescent="0.25">
      <c r="A39" s="4" t="s">
        <v>452</v>
      </c>
      <c r="B39" s="3" t="s">
        <v>216</v>
      </c>
      <c r="C39" s="3" t="s">
        <v>217</v>
      </c>
      <c r="D39" s="3" t="s">
        <v>218</v>
      </c>
      <c r="E39" s="3" t="s">
        <v>219</v>
      </c>
      <c r="F39" s="2" t="s">
        <v>144</v>
      </c>
    </row>
    <row r="40" spans="1:6" x14ac:dyDescent="0.25">
      <c r="A40" s="4" t="s">
        <v>453</v>
      </c>
      <c r="B40" s="3" t="s">
        <v>220</v>
      </c>
      <c r="C40" s="3" t="s">
        <v>221</v>
      </c>
      <c r="D40" s="3" t="s">
        <v>222</v>
      </c>
      <c r="E40" s="3" t="s">
        <v>223</v>
      </c>
      <c r="F40" s="2" t="s">
        <v>145</v>
      </c>
    </row>
    <row r="41" spans="1:6" x14ac:dyDescent="0.25">
      <c r="A41" s="4" t="s">
        <v>454</v>
      </c>
      <c r="B41" s="3" t="s">
        <v>224</v>
      </c>
      <c r="C41" s="3" t="s">
        <v>225</v>
      </c>
      <c r="D41" s="3" t="s">
        <v>226</v>
      </c>
      <c r="E41" s="3" t="s">
        <v>227</v>
      </c>
      <c r="F41" s="2" t="s">
        <v>146</v>
      </c>
    </row>
    <row r="42" spans="1:6" x14ac:dyDescent="0.25">
      <c r="A42" s="4" t="s">
        <v>455</v>
      </c>
      <c r="B42" s="3" t="s">
        <v>228</v>
      </c>
      <c r="C42" s="3" t="s">
        <v>57</v>
      </c>
      <c r="D42" s="3" t="s">
        <v>229</v>
      </c>
      <c r="E42" s="3" t="s">
        <v>230</v>
      </c>
      <c r="F42" s="2" t="s">
        <v>147</v>
      </c>
    </row>
    <row r="43" spans="1:6" x14ac:dyDescent="0.25">
      <c r="A43" s="4" t="s">
        <v>456</v>
      </c>
      <c r="B43" s="3" t="s">
        <v>231</v>
      </c>
      <c r="C43" s="3" t="s">
        <v>232</v>
      </c>
      <c r="D43" s="3" t="s">
        <v>233</v>
      </c>
      <c r="E43" s="3" t="s">
        <v>234</v>
      </c>
      <c r="F43" s="2" t="s">
        <v>148</v>
      </c>
    </row>
    <row r="44" spans="1:6" x14ac:dyDescent="0.25">
      <c r="A44" s="4" t="s">
        <v>457</v>
      </c>
      <c r="B44" s="3" t="s">
        <v>235</v>
      </c>
      <c r="C44" s="3" t="s">
        <v>236</v>
      </c>
      <c r="D44" s="3" t="s">
        <v>237</v>
      </c>
      <c r="E44" s="3" t="s">
        <v>238</v>
      </c>
      <c r="F44" s="2" t="s">
        <v>133</v>
      </c>
    </row>
    <row r="45" spans="1:6" x14ac:dyDescent="0.25">
      <c r="A45" s="4" t="s">
        <v>458</v>
      </c>
      <c r="B45" s="3" t="s">
        <v>239</v>
      </c>
      <c r="C45" s="3" t="s">
        <v>240</v>
      </c>
      <c r="D45" s="3" t="s">
        <v>102</v>
      </c>
      <c r="E45" s="3" t="s">
        <v>241</v>
      </c>
      <c r="F45" s="2" t="s">
        <v>133</v>
      </c>
    </row>
    <row r="46" spans="1:6" x14ac:dyDescent="0.25">
      <c r="A46" s="4" t="s">
        <v>459</v>
      </c>
      <c r="B46" s="3" t="s">
        <v>242</v>
      </c>
      <c r="C46" s="3" t="s">
        <v>243</v>
      </c>
      <c r="D46" s="3" t="s">
        <v>244</v>
      </c>
      <c r="E46" s="3" t="s">
        <v>245</v>
      </c>
      <c r="F46" s="2" t="s">
        <v>149</v>
      </c>
    </row>
    <row r="47" spans="1:6" x14ac:dyDescent="0.25">
      <c r="A47" s="4" t="s">
        <v>460</v>
      </c>
      <c r="B47" s="3" t="s">
        <v>246</v>
      </c>
      <c r="C47" s="3" t="s">
        <v>247</v>
      </c>
      <c r="D47" s="3" t="s">
        <v>248</v>
      </c>
      <c r="E47" s="3" t="s">
        <v>249</v>
      </c>
      <c r="F47" s="2" t="s">
        <v>150</v>
      </c>
    </row>
    <row r="48" spans="1:6" x14ac:dyDescent="0.25">
      <c r="A48" s="4" t="s">
        <v>461</v>
      </c>
      <c r="B48" s="3" t="s">
        <v>250</v>
      </c>
      <c r="C48" s="3" t="s">
        <v>251</v>
      </c>
      <c r="D48" s="3" t="s">
        <v>252</v>
      </c>
      <c r="E48" s="3" t="s">
        <v>253</v>
      </c>
      <c r="F48" s="2" t="s">
        <v>151</v>
      </c>
    </row>
    <row r="49" spans="1:6" x14ac:dyDescent="0.25">
      <c r="A49" s="4" t="s">
        <v>462</v>
      </c>
      <c r="B49" s="3" t="s">
        <v>254</v>
      </c>
      <c r="C49" s="3" t="s">
        <v>255</v>
      </c>
      <c r="D49" s="3" t="s">
        <v>256</v>
      </c>
      <c r="E49" s="3" t="s">
        <v>257</v>
      </c>
      <c r="F49" s="2" t="s">
        <v>152</v>
      </c>
    </row>
    <row r="50" spans="1:6" x14ac:dyDescent="0.25">
      <c r="A50" s="4" t="s">
        <v>463</v>
      </c>
      <c r="B50" s="3" t="s">
        <v>258</v>
      </c>
      <c r="C50" s="3" t="s">
        <v>259</v>
      </c>
      <c r="D50" s="3" t="s">
        <v>260</v>
      </c>
      <c r="E50" s="3" t="s">
        <v>261</v>
      </c>
      <c r="F50" s="2" t="s">
        <v>153</v>
      </c>
    </row>
    <row r="51" spans="1:6" x14ac:dyDescent="0.25">
      <c r="A51" s="4" t="s">
        <v>464</v>
      </c>
      <c r="B51" s="3" t="s">
        <v>262</v>
      </c>
      <c r="C51" s="3" t="s">
        <v>263</v>
      </c>
      <c r="D51" s="3" t="s">
        <v>264</v>
      </c>
      <c r="E51" s="3" t="s">
        <v>265</v>
      </c>
      <c r="F51" s="2" t="s">
        <v>154</v>
      </c>
    </row>
    <row r="52" spans="1:6" x14ac:dyDescent="0.25">
      <c r="A52" s="4" t="s">
        <v>465</v>
      </c>
      <c r="B52" s="3" t="s">
        <v>266</v>
      </c>
      <c r="C52" s="3" t="s">
        <v>267</v>
      </c>
      <c r="D52" s="3" t="s">
        <v>268</v>
      </c>
      <c r="E52" s="3" t="s">
        <v>269</v>
      </c>
      <c r="F52" s="2" t="s">
        <v>155</v>
      </c>
    </row>
    <row r="53" spans="1:6" x14ac:dyDescent="0.25">
      <c r="A53" s="4" t="s">
        <v>466</v>
      </c>
      <c r="B53" s="3" t="s">
        <v>270</v>
      </c>
      <c r="C53" s="3" t="s">
        <v>89</v>
      </c>
      <c r="D53" s="3" t="s">
        <v>271</v>
      </c>
      <c r="E53" s="3" t="s">
        <v>272</v>
      </c>
      <c r="F53" s="2" t="s">
        <v>156</v>
      </c>
    </row>
    <row r="54" spans="1:6" x14ac:dyDescent="0.25">
      <c r="A54" s="4" t="s">
        <v>467</v>
      </c>
      <c r="B54" s="3" t="s">
        <v>273</v>
      </c>
      <c r="C54" s="3" t="s">
        <v>274</v>
      </c>
      <c r="D54" s="3" t="s">
        <v>275</v>
      </c>
      <c r="E54" s="3" t="s">
        <v>276</v>
      </c>
      <c r="F54" s="2" t="s">
        <v>157</v>
      </c>
    </row>
    <row r="55" spans="1:6" x14ac:dyDescent="0.25">
      <c r="A55" s="4" t="s">
        <v>468</v>
      </c>
      <c r="B55" s="3" t="s">
        <v>277</v>
      </c>
      <c r="C55" s="3" t="s">
        <v>278</v>
      </c>
      <c r="D55" s="3" t="s">
        <v>279</v>
      </c>
      <c r="E55" s="3" t="s">
        <v>280</v>
      </c>
      <c r="F55" s="2" t="s">
        <v>158</v>
      </c>
    </row>
    <row r="56" spans="1:6" x14ac:dyDescent="0.25">
      <c r="A56" s="4" t="s">
        <v>469</v>
      </c>
      <c r="B56" s="3" t="s">
        <v>281</v>
      </c>
      <c r="C56" s="3" t="s">
        <v>282</v>
      </c>
      <c r="D56" s="3" t="s">
        <v>283</v>
      </c>
      <c r="E56" s="3" t="s">
        <v>284</v>
      </c>
      <c r="F56" s="2" t="s">
        <v>159</v>
      </c>
    </row>
    <row r="57" spans="1:6" x14ac:dyDescent="0.25">
      <c r="A57" s="4" t="s">
        <v>470</v>
      </c>
      <c r="B57" s="3" t="s">
        <v>285</v>
      </c>
      <c r="C57" s="3" t="s">
        <v>286</v>
      </c>
      <c r="D57" s="3" t="s">
        <v>287</v>
      </c>
      <c r="E57" s="3" t="s">
        <v>288</v>
      </c>
      <c r="F57" s="2" t="s">
        <v>160</v>
      </c>
    </row>
    <row r="58" spans="1:6" x14ac:dyDescent="0.25">
      <c r="A58" s="4" t="s">
        <v>471</v>
      </c>
      <c r="B58" s="3" t="s">
        <v>289</v>
      </c>
      <c r="C58" s="3" t="s">
        <v>290</v>
      </c>
      <c r="D58" s="3" t="s">
        <v>291</v>
      </c>
      <c r="E58" s="3" t="s">
        <v>292</v>
      </c>
      <c r="F58" s="2" t="s">
        <v>161</v>
      </c>
    </row>
    <row r="59" spans="1:6" x14ac:dyDescent="0.25">
      <c r="A59" s="4" t="s">
        <v>472</v>
      </c>
      <c r="B59" s="3" t="s">
        <v>293</v>
      </c>
      <c r="C59" s="3" t="s">
        <v>294</v>
      </c>
      <c r="D59" s="3" t="s">
        <v>295</v>
      </c>
      <c r="E59" s="3" t="s">
        <v>296</v>
      </c>
      <c r="F59" s="2" t="s">
        <v>162</v>
      </c>
    </row>
    <row r="60" spans="1:6" x14ac:dyDescent="0.25">
      <c r="A60" s="4" t="s">
        <v>473</v>
      </c>
      <c r="B60" s="3" t="s">
        <v>297</v>
      </c>
      <c r="C60" s="3" t="s">
        <v>298</v>
      </c>
      <c r="D60" s="3" t="s">
        <v>299</v>
      </c>
      <c r="E60" s="3" t="s">
        <v>300</v>
      </c>
      <c r="F60" s="2" t="s">
        <v>163</v>
      </c>
    </row>
    <row r="61" spans="1:6" x14ac:dyDescent="0.25">
      <c r="A61" s="4" t="s">
        <v>474</v>
      </c>
      <c r="B61" s="3" t="s">
        <v>301</v>
      </c>
      <c r="C61" s="3" t="s">
        <v>302</v>
      </c>
      <c r="D61" s="3" t="s">
        <v>303</v>
      </c>
      <c r="E61" s="3" t="s">
        <v>304</v>
      </c>
      <c r="F61" s="2" t="s">
        <v>164</v>
      </c>
    </row>
    <row r="62" spans="1:6" x14ac:dyDescent="0.25">
      <c r="A62" s="4" t="s">
        <v>475</v>
      </c>
      <c r="B62" s="3" t="s">
        <v>305</v>
      </c>
      <c r="C62" s="3" t="s">
        <v>306</v>
      </c>
      <c r="D62" s="3" t="s">
        <v>307</v>
      </c>
      <c r="E62" s="3" t="s">
        <v>308</v>
      </c>
      <c r="F62" s="2" t="s">
        <v>165</v>
      </c>
    </row>
    <row r="63" spans="1:6" x14ac:dyDescent="0.25">
      <c r="A63" s="4" t="s">
        <v>476</v>
      </c>
      <c r="B63" s="3" t="s">
        <v>309</v>
      </c>
      <c r="C63" s="3" t="s">
        <v>310</v>
      </c>
      <c r="D63" s="3" t="s">
        <v>22</v>
      </c>
      <c r="E63" s="3" t="s">
        <v>311</v>
      </c>
      <c r="F63" s="2" t="s">
        <v>166</v>
      </c>
    </row>
    <row r="64" spans="1:6" x14ac:dyDescent="0.25">
      <c r="A64" s="4" t="s">
        <v>477</v>
      </c>
      <c r="B64" s="3" t="s">
        <v>312</v>
      </c>
      <c r="C64" s="3" t="s">
        <v>313</v>
      </c>
      <c r="D64" s="3" t="s">
        <v>314</v>
      </c>
      <c r="E64" s="3" t="s">
        <v>315</v>
      </c>
      <c r="F64" s="2" t="s">
        <v>167</v>
      </c>
    </row>
    <row r="65" spans="1:6" x14ac:dyDescent="0.25">
      <c r="A65" s="4" t="s">
        <v>478</v>
      </c>
      <c r="B65" s="3" t="s">
        <v>316</v>
      </c>
      <c r="C65" s="3" t="s">
        <v>317</v>
      </c>
      <c r="D65" s="3" t="s">
        <v>318</v>
      </c>
      <c r="E65" s="3" t="s">
        <v>319</v>
      </c>
      <c r="F65" s="2" t="s">
        <v>168</v>
      </c>
    </row>
    <row r="66" spans="1:6" x14ac:dyDescent="0.25">
      <c r="A66" s="4" t="s">
        <v>479</v>
      </c>
      <c r="B66" s="3" t="s">
        <v>320</v>
      </c>
      <c r="C66" s="3" t="s">
        <v>321</v>
      </c>
      <c r="D66" s="3" t="s">
        <v>322</v>
      </c>
      <c r="E66" s="3" t="s">
        <v>323</v>
      </c>
      <c r="F66" s="2" t="s">
        <v>169</v>
      </c>
    </row>
    <row r="67" spans="1:6" x14ac:dyDescent="0.25">
      <c r="A67" s="4" t="s">
        <v>480</v>
      </c>
      <c r="B67" s="3" t="s">
        <v>324</v>
      </c>
      <c r="C67" s="3" t="s">
        <v>325</v>
      </c>
      <c r="D67" s="3" t="s">
        <v>326</v>
      </c>
      <c r="E67" s="3" t="s">
        <v>327</v>
      </c>
      <c r="F67" s="2" t="s">
        <v>170</v>
      </c>
    </row>
    <row r="68" spans="1:6" x14ac:dyDescent="0.25">
      <c r="A68" s="4" t="s">
        <v>481</v>
      </c>
      <c r="B68" s="3" t="s">
        <v>328</v>
      </c>
      <c r="C68" s="3" t="s">
        <v>329</v>
      </c>
      <c r="D68" s="3" t="s">
        <v>47</v>
      </c>
      <c r="E68" s="3" t="s">
        <v>330</v>
      </c>
      <c r="F68" s="2" t="s">
        <v>171</v>
      </c>
    </row>
    <row r="69" spans="1:6" x14ac:dyDescent="0.25">
      <c r="A69" s="4" t="s">
        <v>482</v>
      </c>
      <c r="B69" s="3" t="s">
        <v>331</v>
      </c>
      <c r="C69" s="3" t="s">
        <v>332</v>
      </c>
      <c r="D69" s="3" t="s">
        <v>333</v>
      </c>
      <c r="E69" s="3" t="s">
        <v>334</v>
      </c>
      <c r="F69" s="2" t="s">
        <v>172</v>
      </c>
    </row>
    <row r="70" spans="1:6" x14ac:dyDescent="0.25">
      <c r="A70" s="4" t="s">
        <v>483</v>
      </c>
      <c r="B70" s="3" t="s">
        <v>335</v>
      </c>
      <c r="C70" s="3" t="s">
        <v>336</v>
      </c>
      <c r="D70" s="3" t="s">
        <v>337</v>
      </c>
      <c r="E70" s="3" t="s">
        <v>338</v>
      </c>
      <c r="F70" s="2" t="s">
        <v>173</v>
      </c>
    </row>
    <row r="71" spans="1:6" x14ac:dyDescent="0.25">
      <c r="A71" s="4" t="s">
        <v>484</v>
      </c>
      <c r="B71" s="3" t="s">
        <v>339</v>
      </c>
      <c r="C71" s="3" t="s">
        <v>340</v>
      </c>
      <c r="D71" s="3" t="s">
        <v>341</v>
      </c>
      <c r="E71" s="3" t="s">
        <v>342</v>
      </c>
      <c r="F71" s="2" t="s">
        <v>174</v>
      </c>
    </row>
    <row r="72" spans="1:6" x14ac:dyDescent="0.25">
      <c r="A72" s="4" t="s">
        <v>485</v>
      </c>
      <c r="B72" s="3" t="s">
        <v>343</v>
      </c>
      <c r="C72" s="3" t="s">
        <v>344</v>
      </c>
      <c r="D72" s="3" t="s">
        <v>345</v>
      </c>
      <c r="E72" s="3" t="s">
        <v>346</v>
      </c>
      <c r="F72" s="2" t="s">
        <v>175</v>
      </c>
    </row>
    <row r="73" spans="1:6" x14ac:dyDescent="0.25">
      <c r="A73" s="4" t="s">
        <v>486</v>
      </c>
      <c r="B73" s="3" t="s">
        <v>347</v>
      </c>
      <c r="C73" s="3" t="s">
        <v>283</v>
      </c>
      <c r="D73" s="3" t="s">
        <v>348</v>
      </c>
      <c r="E73" s="3" t="s">
        <v>349</v>
      </c>
      <c r="F73" s="2" t="s">
        <v>176</v>
      </c>
    </row>
    <row r="74" spans="1:6" x14ac:dyDescent="0.25">
      <c r="A74" s="4" t="s">
        <v>487</v>
      </c>
      <c r="B74" s="3" t="s">
        <v>350</v>
      </c>
      <c r="C74" s="3" t="s">
        <v>351</v>
      </c>
      <c r="D74" s="3" t="s">
        <v>352</v>
      </c>
      <c r="E74" s="3" t="s">
        <v>353</v>
      </c>
      <c r="F74" s="2" t="s">
        <v>177</v>
      </c>
    </row>
    <row r="75" spans="1:6" x14ac:dyDescent="0.25">
      <c r="A75" s="4" t="s">
        <v>488</v>
      </c>
      <c r="B75" s="3" t="s">
        <v>354</v>
      </c>
      <c r="C75" s="3" t="s">
        <v>355</v>
      </c>
      <c r="D75" s="3" t="s">
        <v>356</v>
      </c>
      <c r="E75" s="3" t="s">
        <v>357</v>
      </c>
      <c r="F75" s="2" t="s">
        <v>178</v>
      </c>
    </row>
    <row r="76" spans="1:6" x14ac:dyDescent="0.25">
      <c r="A76" s="4" t="s">
        <v>489</v>
      </c>
      <c r="B76" s="3" t="s">
        <v>358</v>
      </c>
      <c r="C76" s="3" t="s">
        <v>359</v>
      </c>
      <c r="D76" s="3" t="s">
        <v>360</v>
      </c>
      <c r="E76" s="3" t="s">
        <v>361</v>
      </c>
      <c r="F76" s="2" t="s">
        <v>179</v>
      </c>
    </row>
    <row r="77" spans="1:6" x14ac:dyDescent="0.25">
      <c r="A77" s="4" t="s">
        <v>490</v>
      </c>
      <c r="B77" s="3" t="s">
        <v>362</v>
      </c>
      <c r="C77" s="3" t="s">
        <v>363</v>
      </c>
      <c r="D77" s="3" t="s">
        <v>364</v>
      </c>
      <c r="E77" s="3" t="s">
        <v>365</v>
      </c>
      <c r="F77" s="2" t="s">
        <v>180</v>
      </c>
    </row>
    <row r="78" spans="1:6" x14ac:dyDescent="0.25">
      <c r="A78" s="4" t="s">
        <v>491</v>
      </c>
      <c r="B78" s="3" t="s">
        <v>366</v>
      </c>
      <c r="C78" s="3" t="s">
        <v>367</v>
      </c>
      <c r="D78" s="3" t="s">
        <v>368</v>
      </c>
      <c r="E78" s="3" t="s">
        <v>369</v>
      </c>
      <c r="F78" s="2" t="s">
        <v>181</v>
      </c>
    </row>
    <row r="79" spans="1:6" x14ac:dyDescent="0.25">
      <c r="A79" s="4" t="s">
        <v>492</v>
      </c>
      <c r="B79" s="3" t="s">
        <v>370</v>
      </c>
      <c r="C79" s="3" t="s">
        <v>46</v>
      </c>
      <c r="D79" s="3" t="s">
        <v>371</v>
      </c>
      <c r="E79" s="3" t="s">
        <v>372</v>
      </c>
      <c r="F79" s="2" t="s">
        <v>182</v>
      </c>
    </row>
    <row r="80" spans="1:6" x14ac:dyDescent="0.25">
      <c r="A80" s="4" t="s">
        <v>493</v>
      </c>
      <c r="B80" s="3" t="s">
        <v>373</v>
      </c>
      <c r="C80" s="3" t="s">
        <v>374</v>
      </c>
      <c r="D80" s="3" t="s">
        <v>375</v>
      </c>
      <c r="E80" s="3" t="s">
        <v>376</v>
      </c>
      <c r="F80" s="2" t="s">
        <v>183</v>
      </c>
    </row>
    <row r="81" spans="1:6" x14ac:dyDescent="0.25">
      <c r="A81" s="4" t="s">
        <v>494</v>
      </c>
      <c r="B81" s="3" t="s">
        <v>377</v>
      </c>
      <c r="C81" s="3" t="s">
        <v>378</v>
      </c>
      <c r="D81" s="3" t="s">
        <v>379</v>
      </c>
      <c r="E81" s="3" t="s">
        <v>380</v>
      </c>
      <c r="F81" s="2" t="s">
        <v>184</v>
      </c>
    </row>
    <row r="82" spans="1:6" x14ac:dyDescent="0.25">
      <c r="A82" s="4" t="s">
        <v>495</v>
      </c>
      <c r="B82" s="3" t="s">
        <v>381</v>
      </c>
      <c r="C82" s="3" t="s">
        <v>382</v>
      </c>
      <c r="D82" s="3" t="s">
        <v>383</v>
      </c>
      <c r="E82" s="3" t="s">
        <v>384</v>
      </c>
      <c r="F82" s="2" t="s">
        <v>185</v>
      </c>
    </row>
    <row r="83" spans="1:6" x14ac:dyDescent="0.25">
      <c r="A83" s="4" t="s">
        <v>496</v>
      </c>
      <c r="B83" s="3" t="s">
        <v>385</v>
      </c>
      <c r="C83" s="3" t="s">
        <v>386</v>
      </c>
      <c r="D83" s="3" t="s">
        <v>214</v>
      </c>
      <c r="E83" s="3" t="s">
        <v>387</v>
      </c>
      <c r="F83" s="2" t="s">
        <v>186</v>
      </c>
    </row>
    <row r="84" spans="1:6" x14ac:dyDescent="0.25">
      <c r="A84" s="4" t="s">
        <v>497</v>
      </c>
      <c r="B84" s="3" t="s">
        <v>388</v>
      </c>
      <c r="C84" s="3" t="s">
        <v>389</v>
      </c>
      <c r="D84" s="3" t="s">
        <v>390</v>
      </c>
      <c r="E84" s="3" t="s">
        <v>391</v>
      </c>
      <c r="F84" s="2" t="s">
        <v>187</v>
      </c>
    </row>
    <row r="85" spans="1:6" x14ac:dyDescent="0.25">
      <c r="A85" s="4" t="s">
        <v>498</v>
      </c>
      <c r="B85" s="3" t="s">
        <v>392</v>
      </c>
      <c r="C85" s="3" t="s">
        <v>393</v>
      </c>
      <c r="D85" s="3" t="s">
        <v>394</v>
      </c>
      <c r="E85" s="3" t="s">
        <v>395</v>
      </c>
      <c r="F85" s="2" t="s">
        <v>188</v>
      </c>
    </row>
    <row r="86" spans="1:6" x14ac:dyDescent="0.25">
      <c r="A86" s="4" t="s">
        <v>499</v>
      </c>
      <c r="B86" s="3" t="s">
        <v>396</v>
      </c>
      <c r="C86" s="3" t="s">
        <v>397</v>
      </c>
      <c r="D86" s="3" t="s">
        <v>398</v>
      </c>
      <c r="E86" s="3" t="s">
        <v>399</v>
      </c>
      <c r="F86" s="2" t="s">
        <v>133</v>
      </c>
    </row>
    <row r="87" spans="1:6" x14ac:dyDescent="0.25">
      <c r="A87" s="4" t="s">
        <v>500</v>
      </c>
      <c r="B87" s="3" t="s">
        <v>400</v>
      </c>
      <c r="C87" s="3" t="s">
        <v>401</v>
      </c>
      <c r="D87" s="3" t="s">
        <v>402</v>
      </c>
      <c r="E87" s="3" t="s">
        <v>403</v>
      </c>
      <c r="F87" s="2" t="s">
        <v>189</v>
      </c>
    </row>
    <row r="88" spans="1:6" x14ac:dyDescent="0.25">
      <c r="A88" s="4" t="s">
        <v>501</v>
      </c>
      <c r="B88" s="3" t="s">
        <v>404</v>
      </c>
      <c r="C88" s="3" t="s">
        <v>405</v>
      </c>
      <c r="D88" s="3" t="s">
        <v>406</v>
      </c>
      <c r="E88" s="3" t="s">
        <v>407</v>
      </c>
      <c r="F88" s="2" t="s">
        <v>190</v>
      </c>
    </row>
    <row r="89" spans="1:6" x14ac:dyDescent="0.25">
      <c r="A89" s="4" t="s">
        <v>502</v>
      </c>
      <c r="B89" s="3" t="s">
        <v>417</v>
      </c>
      <c r="C89" s="3" t="s">
        <v>408</v>
      </c>
      <c r="D89" s="3" t="s">
        <v>409</v>
      </c>
      <c r="E89" s="3" t="s">
        <v>410</v>
      </c>
      <c r="F89" s="2" t="s">
        <v>191</v>
      </c>
    </row>
    <row r="90" spans="1:6" x14ac:dyDescent="0.25">
      <c r="A90" s="4" t="s">
        <v>503</v>
      </c>
      <c r="B90" s="3" t="s">
        <v>411</v>
      </c>
      <c r="C90" s="3" t="s">
        <v>412</v>
      </c>
      <c r="D90" s="3" t="s">
        <v>413</v>
      </c>
      <c r="E90" s="3" t="s">
        <v>414</v>
      </c>
      <c r="F90" s="2" t="s">
        <v>192</v>
      </c>
    </row>
    <row r="91" spans="1:6" x14ac:dyDescent="0.25">
      <c r="A91" s="4"/>
      <c r="B91" s="3"/>
      <c r="C91" s="3"/>
      <c r="D91" s="3"/>
      <c r="E91" s="2"/>
    </row>
    <row r="92" spans="1:6" x14ac:dyDescent="0.25">
      <c r="A92" s="4"/>
      <c r="B92" s="3"/>
      <c r="C92" s="3"/>
      <c r="D92" s="3"/>
      <c r="E92" s="2"/>
    </row>
    <row r="93" spans="1:6" x14ac:dyDescent="0.25">
      <c r="A93" s="4"/>
      <c r="B93" s="3"/>
      <c r="C93" s="3"/>
      <c r="D93" s="3"/>
      <c r="E93" s="2"/>
    </row>
    <row r="94" spans="1:6" x14ac:dyDescent="0.25">
      <c r="A94" s="4"/>
      <c r="B94" s="3"/>
      <c r="C94" s="3"/>
      <c r="D94" s="3"/>
      <c r="E94" s="2"/>
    </row>
    <row r="95" spans="1:6" x14ac:dyDescent="0.25">
      <c r="A95" s="4"/>
      <c r="B95" s="3"/>
      <c r="C95" s="3"/>
      <c r="D95" s="3"/>
      <c r="E95" s="2"/>
    </row>
    <row r="96" spans="1:6" x14ac:dyDescent="0.25">
      <c r="A96" s="4"/>
      <c r="B96" s="3"/>
      <c r="C96" s="3"/>
      <c r="D96" s="3"/>
      <c r="E96" s="2"/>
    </row>
    <row r="97" spans="1:5" x14ac:dyDescent="0.25">
      <c r="A97" s="4"/>
      <c r="B97" s="3"/>
      <c r="C97" s="3"/>
      <c r="D97" s="3"/>
      <c r="E97" s="2"/>
    </row>
    <row r="98" spans="1:5" x14ac:dyDescent="0.25">
      <c r="A98" s="4"/>
      <c r="B98" s="3"/>
      <c r="C98" s="3"/>
      <c r="D98" s="3"/>
      <c r="E98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Query</vt:lpstr>
      <vt:lpstr>Contacts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Rowlaand</dc:creator>
  <cp:lastModifiedBy>Selena Hurford</cp:lastModifiedBy>
  <dcterms:created xsi:type="dcterms:W3CDTF">2019-11-27T06:05:12Z</dcterms:created>
  <dcterms:modified xsi:type="dcterms:W3CDTF">2020-03-12T16:44:38Z</dcterms:modified>
</cp:coreProperties>
</file>